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<sst xmlns="http://schemas.openxmlformats.org/spreadsheetml/2006/main" count="362" uniqueCount="215">
  <si>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</si>
  <si>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</si>
  <si>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</si>
  <si>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</si>
  <si>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</si>
  <si>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</si>
  <si>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</si>
  <si>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</si>
  <si>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</si>
  <si>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</si>
  <si>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</si>
  <si>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</si>
  <si>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</si>
  <si>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</si>
  <si>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</si>
  <si>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</si>
  <si>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</si>
  <si>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</si>
  <si>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</si>
  <si>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</si>
  <si>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</si>
  <si>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</si>
  <si>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</si>
  <si>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</si>
  <si>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</si>
  <si>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</si>
  <si>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</si>
  <si>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</si>
  <si>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</si>
  <si>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</si>
  <si>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</si>
  <si>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</si>
  <si>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</si>
  <si>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</si>
  <si>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</si>
  <si>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</si>
  <si>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</si>
  <si>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</si>
  <si>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</si>
  <si>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</si>
  <si>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</si>
  <si>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</si>
  <si>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</si>
  <si>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</si>
  <si>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</si>
  <si>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</si>
  <si>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</si>
  <si>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</si>
  <si>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</si>
  <si>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</si>
  <si>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</si>
  <si>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</si>
  <si>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</si>
  <si>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</si>
  <si>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</si>
  <si>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</si>
  <si>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</si>
  <si>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</si>
  <si>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</si>
  <si>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</si>
  <si>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</si>
  <si>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</si>
  <si>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</si>
  <si>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</si>
  <si>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</si>
  <si>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</si>
  <si>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</si>
  <si>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</si>
  <si>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</si>
  <si>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</si>
  <si>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</si>
  <si>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</si>
  <si>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</si>
  <si>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</si>
  <si>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</si>
  <si>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</si>
  <si>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</si>
  <si>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</si>
  <si>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</si>
  <si>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</si>
  <si>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</si>
  <si>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</si>
  <si>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</si>
  <si>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</si>
  <si>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</si>
  <si>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</si>
  <si>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</si>
  <si>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</si>
  <si>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</si>
  <si>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</si>
  <si>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</si>
  <si>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</si>
  <si>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</si>
  <si>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</si>
  <si>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</si>
  <si>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</si>
  <si>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</si>
  <si>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</si>
  <si>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</si>
  <si>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</si>
  <si>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</si>
  <si>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</si>
  <si>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</si>
  <si>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</si>
  <si>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</si>
  <si>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</si>
  <si>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</si>
  <si>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</si>
  <si>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</si>
  <si>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</si>
  <si>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</si>
  <si>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</si>
  <si>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</si>
  <si>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</si>
  <si>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</si>
  <si>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</si>
  <si>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</si>
  <si>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</si>
  <si>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</si>
  <si>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</si>
  <si>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</si>
  <si>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</si>
  <si>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</si>
  <si>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</si>
  <si>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</si>
  <si>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</si>
  <si>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</si>
  <si>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</si>
  <si>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</si>
  <si>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</si>
  <si>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</si>
  <si>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</si>
  <si>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</si>
  <si>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</si>
  <si>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</si>
  <si>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</si>
  <si>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</si>
  <si>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</si>
  <si>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</si>
  <si>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</si>
  <si>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</si>
  <si>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</si>
  <si>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</si>
  <si>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</si>
  <si>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</si>
  <si>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</si>
  <si>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</si>
  <si>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</si>
  <si>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</si>
  <si>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</si>
  <si>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</si>
  <si>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</si>
  <si>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</si>
  <si>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</si>
  <si>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</si>
  <si>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</si>
  <si>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</si>
  <si>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</si>
  <si>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</si>
  <si>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</si>
  <si>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</si>
  <si>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</si>
  <si>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</si>
  <si>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</si>
  <si>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</si>
  <si>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</si>
  <si>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</si>
  <si>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</si>
  <si>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</si>
  <si>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</si>
  <si>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</si>
  <si>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</si>
  <si>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</si>
  <si>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</si>
  <si>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</si>
  <si>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</si>
  <si>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</si>
  <si>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</si>
  <si>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</si>
  <si>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</si>
  <si>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</si>
  <si>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</si>
  <si>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</si>
  <si>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</si>
  <si>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</si>
  <si>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</si>
  <si>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</si>
  <si>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</si>
  <si>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</si>
  <si>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</si>
  <si>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</si>
  <si>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</si>
  <si>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</si>
  <si>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</si>
  <si>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</si>
  <si>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</si>
  <si>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OFICIALÍA MAYOR A TRAVÉS DE LA COORDINACIÓN DE FINANZAS</t>
  </si>
  <si>
    <t>NO APLICA</t>
  </si>
  <si>
    <t>INVITACIÓN A CUANDO MENOS TRES PERSONAS</t>
  </si>
  <si>
    <t>ADQUISICIONES</t>
  </si>
  <si>
    <t>UNIFORMES PARA EL PERSONAL SECRETARIAL Y PARA EL PERSONAL DE INTENDENCIA</t>
  </si>
  <si>
    <t>ORIGINALES SHYLA S.A. DE C.V.</t>
  </si>
  <si>
    <t>COORDINACIÓN DE SERVICIOS INTERNOS</t>
  </si>
  <si>
    <t>JUNTA DE COORDINACIÓN POLÍTICA Y COMITÉ DE ADQUISICIONES, ARRENDAMIENTOS Y SERVICIOS DE LA LXI LEGISLATURA</t>
  </si>
  <si>
    <t>NA</t>
  </si>
  <si>
    <t>PESOS MEXICANOS</t>
  </si>
  <si>
    <t>PARTICIPACIÓN</t>
  </si>
  <si>
    <t>PAGO EN 2 EXHIBICIONES</t>
  </si>
  <si>
    <t>SEPTIEMBRE</t>
  </si>
  <si>
    <t>I.R. LXI-005/17</t>
  </si>
  <si>
    <t>UNIFORMES ALTIMA S.A. DE C.V.</t>
  </si>
  <si>
    <t>DISEÑOS FINOS CORPORATIVOS S.A. DE C.V.</t>
  </si>
  <si>
    <t>LA PROPUESTA CONTÓ CON LA MEJOR CALIDAD EN TELAS Y UN DISEÑO QUE CUMPLE CON LAS NECESIDADES DEL PERSONAL QUE LO VA A PORTAR.</t>
  </si>
  <si>
    <t>NO SE FIRMO CONTRATO</t>
  </si>
  <si>
    <t>http://www.cegaipslp.org.mx/webcegaip2018.nsf/nombre_de_la_vista/95D2A0AA92026F1D862581C6006C46D7/$File/INVITACION+1.pdf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</si>
</sst>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&quot; de &quot;mmmm&quot; de &quot;yyyy"/>
    <numFmt numFmtId="174" formatCode="[$-80A]hh:mm:ss\ AM/PM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51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/>
    </xf>
    <xf numFmtId="172" fontId="0" fillId="0" borderId="11" xfId="51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2" fontId="0" fillId="0" borderId="0" xfId="51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2" fontId="0" fillId="0" borderId="0" xfId="51" applyNumberFormat="1" applyFon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63.8515625" style="29" customWidth="1"/>
    <col min="2" max="2" width="20.421875" style="29" customWidth="1"/>
    <col min="3" max="3" width="43.7109375" style="29" customWidth="1"/>
    <col min="4" max="4" width="19.7109375" style="29" customWidth="1"/>
    <col min="5" max="5" width="37.140625" style="29" customWidth="1"/>
    <col min="6" max="6" width="36.8515625" style="29" customWidth="1"/>
    <col min="7" max="7" width="30.57421875" style="29" customWidth="1"/>
    <col min="8" max="8" width="36.00390625" style="29" customWidth="1"/>
    <col min="9" max="13" width="51.57421875" style="29" customWidth="1"/>
    <col min="14" max="14" width="27.28125" style="29" customWidth="1"/>
    <col min="15" max="15" width="28.28125" style="29" customWidth="1"/>
    <col min="16" max="16" width="41.8515625" style="29" customWidth="1"/>
    <col min="17" max="17" width="29.7109375" style="29" customWidth="1"/>
    <col min="18" max="18" width="15.7109375" style="29" customWidth="1"/>
    <col min="19" max="19" width="41.421875" style="30" customWidth="1"/>
    <col min="20" max="20" width="40.57421875" style="30" customWidth="1"/>
    <col min="21" max="21" width="22.140625" style="29" customWidth="1"/>
    <col min="22" max="22" width="22.57421875" style="29" customWidth="1"/>
    <col min="23" max="23" width="14.140625" style="29" customWidth="1"/>
    <col min="24" max="24" width="34.140625" style="29" customWidth="1"/>
    <col min="25" max="25" width="14.28125" style="29" customWidth="1"/>
    <col min="26" max="26" width="16.57421875" style="29" customWidth="1"/>
    <col min="27" max="27" width="37.7109375" style="29" customWidth="1"/>
    <col min="28" max="28" width="39.7109375" style="29" customWidth="1"/>
    <col min="29" max="29" width="40.57421875" style="29" customWidth="1"/>
    <col min="30" max="30" width="35.421875" style="29" customWidth="1"/>
    <col min="31" max="31" width="51.57421875" style="29" customWidth="1"/>
    <col min="32" max="32" width="51.57421875" style="31" customWidth="1"/>
    <col min="33" max="33" width="51.57421875" style="29" customWidth="1"/>
    <col min="34" max="34" width="38.57421875" style="29" customWidth="1"/>
    <col min="35" max="35" width="51.57421875" style="29" customWidth="1"/>
    <col min="36" max="36" width="32.57421875" style="29" customWidth="1"/>
    <col min="37" max="37" width="35.140625" style="29" customWidth="1"/>
    <col min="38" max="38" width="40.140625" style="29" customWidth="1"/>
    <col min="39" max="39" width="32.28125" style="29" customWidth="1"/>
    <col min="40" max="40" width="20.140625" style="29" customWidth="1"/>
    <col min="41" max="41" width="16.57421875" style="29" customWidth="1"/>
    <col min="42" max="42" width="29.57421875" style="29" customWidth="1"/>
    <col min="43" max="43" width="7.140625" style="29" customWidth="1"/>
    <col min="44" max="44" width="19.00390625" style="29" customWidth="1"/>
    <col min="45" max="45" width="20.7109375" style="29" customWidth="1"/>
    <col min="46" max="16384" width="9.140625" style="29" customWidth="1"/>
  </cols>
  <sheetData>
    <row r="1" ht="12.75" hidden="1">
      <c r="A1" s="29" t="s">
        <v>11</v>
      </c>
    </row>
    <row r="2" spans="1:3" ht="15">
      <c r="A2" s="27" t="s">
        <v>12</v>
      </c>
      <c r="B2" s="27" t="s">
        <v>13</v>
      </c>
      <c r="C2" s="27" t="s">
        <v>14</v>
      </c>
    </row>
    <row r="3" spans="1:32" s="10" customFormat="1" ht="25.5">
      <c r="A3" s="32" t="s">
        <v>15</v>
      </c>
      <c r="B3" s="32" t="s">
        <v>16</v>
      </c>
      <c r="C3" s="32" t="s">
        <v>15</v>
      </c>
      <c r="S3" s="33"/>
      <c r="T3" s="33"/>
      <c r="AF3" s="34"/>
    </row>
    <row r="4" spans="1:45" ht="12.75" hidden="1">
      <c r="A4" s="29" t="s">
        <v>17</v>
      </c>
      <c r="B4" s="29" t="s">
        <v>17</v>
      </c>
      <c r="C4" s="29" t="s">
        <v>18</v>
      </c>
      <c r="D4" s="29" t="s">
        <v>18</v>
      </c>
      <c r="E4" s="29" t="s">
        <v>18</v>
      </c>
      <c r="F4" s="29" t="s">
        <v>19</v>
      </c>
      <c r="G4" s="29" t="s">
        <v>20</v>
      </c>
      <c r="H4" s="29" t="s">
        <v>21</v>
      </c>
      <c r="I4" s="29" t="s">
        <v>22</v>
      </c>
      <c r="J4" s="29" t="s">
        <v>22</v>
      </c>
      <c r="K4" s="29" t="s">
        <v>22</v>
      </c>
      <c r="L4" s="29" t="s">
        <v>22</v>
      </c>
      <c r="M4" s="29" t="s">
        <v>22</v>
      </c>
      <c r="N4" s="29" t="s">
        <v>21</v>
      </c>
      <c r="O4" s="29" t="s">
        <v>21</v>
      </c>
      <c r="P4" s="29" t="s">
        <v>21</v>
      </c>
      <c r="Q4" s="29" t="s">
        <v>18</v>
      </c>
      <c r="R4" s="29" t="s">
        <v>20</v>
      </c>
      <c r="S4" s="30" t="s">
        <v>23</v>
      </c>
      <c r="T4" s="30" t="s">
        <v>23</v>
      </c>
      <c r="U4" s="29" t="s">
        <v>23</v>
      </c>
      <c r="V4" s="29" t="s">
        <v>23</v>
      </c>
      <c r="W4" s="29" t="s">
        <v>18</v>
      </c>
      <c r="X4" s="29" t="s">
        <v>18</v>
      </c>
      <c r="Y4" s="29" t="s">
        <v>18</v>
      </c>
      <c r="Z4" s="29" t="s">
        <v>21</v>
      </c>
      <c r="AA4" s="29" t="s">
        <v>20</v>
      </c>
      <c r="AB4" s="29" t="s">
        <v>20</v>
      </c>
      <c r="AC4" s="29" t="s">
        <v>19</v>
      </c>
      <c r="AD4" s="29" t="s">
        <v>19</v>
      </c>
      <c r="AE4" s="29" t="s">
        <v>22</v>
      </c>
      <c r="AF4" s="31" t="s">
        <v>22</v>
      </c>
      <c r="AG4" s="29" t="s">
        <v>22</v>
      </c>
      <c r="AH4" s="29" t="s">
        <v>17</v>
      </c>
      <c r="AI4" s="29" t="s">
        <v>22</v>
      </c>
      <c r="AJ4" s="29" t="s">
        <v>21</v>
      </c>
      <c r="AK4" s="29" t="s">
        <v>19</v>
      </c>
      <c r="AL4" s="29" t="s">
        <v>19</v>
      </c>
      <c r="AM4" s="29" t="s">
        <v>19</v>
      </c>
      <c r="AN4" s="29" t="s">
        <v>19</v>
      </c>
      <c r="AO4" s="29" t="s">
        <v>20</v>
      </c>
      <c r="AP4" s="29" t="s">
        <v>18</v>
      </c>
      <c r="AQ4" s="29" t="s">
        <v>24</v>
      </c>
      <c r="AR4" s="29" t="s">
        <v>25</v>
      </c>
      <c r="AS4" s="29" t="s">
        <v>26</v>
      </c>
    </row>
    <row r="5" spans="1:45" ht="12.75" hidden="1">
      <c r="A5" s="29" t="s">
        <v>27</v>
      </c>
      <c r="B5" s="29" t="s">
        <v>28</v>
      </c>
      <c r="C5" s="29" t="s">
        <v>29</v>
      </c>
      <c r="D5" s="29" t="s">
        <v>30</v>
      </c>
      <c r="E5" s="29" t="s">
        <v>31</v>
      </c>
      <c r="F5" s="29" t="s">
        <v>32</v>
      </c>
      <c r="G5" s="29" t="s">
        <v>33</v>
      </c>
      <c r="H5" s="29" t="s">
        <v>34</v>
      </c>
      <c r="I5" s="29" t="s">
        <v>35</v>
      </c>
      <c r="J5" s="29" t="s">
        <v>36</v>
      </c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42</v>
      </c>
      <c r="Q5" s="29" t="s">
        <v>43</v>
      </c>
      <c r="R5" s="29" t="s">
        <v>44</v>
      </c>
      <c r="S5" s="30" t="s">
        <v>45</v>
      </c>
      <c r="T5" s="30" t="s">
        <v>46</v>
      </c>
      <c r="U5" s="29" t="s">
        <v>47</v>
      </c>
      <c r="V5" s="29" t="s">
        <v>48</v>
      </c>
      <c r="W5" s="29" t="s">
        <v>49</v>
      </c>
      <c r="X5" s="29" t="s">
        <v>50</v>
      </c>
      <c r="Y5" s="29" t="s">
        <v>51</v>
      </c>
      <c r="Z5" s="29" t="s">
        <v>52</v>
      </c>
      <c r="AA5" s="29" t="s">
        <v>53</v>
      </c>
      <c r="AB5" s="29" t="s">
        <v>54</v>
      </c>
      <c r="AC5" s="29" t="s">
        <v>55</v>
      </c>
      <c r="AD5" s="29" t="s">
        <v>56</v>
      </c>
      <c r="AE5" s="29" t="s">
        <v>57</v>
      </c>
      <c r="AF5" s="31" t="s">
        <v>58</v>
      </c>
      <c r="AG5" s="29" t="s">
        <v>59</v>
      </c>
      <c r="AH5" s="29" t="s">
        <v>60</v>
      </c>
      <c r="AI5" s="29" t="s">
        <v>61</v>
      </c>
      <c r="AJ5" s="29" t="s">
        <v>62</v>
      </c>
      <c r="AK5" s="29" t="s">
        <v>63</v>
      </c>
      <c r="AL5" s="29" t="s">
        <v>64</v>
      </c>
      <c r="AM5" s="29" t="s">
        <v>65</v>
      </c>
      <c r="AN5" s="29" t="s">
        <v>66</v>
      </c>
      <c r="AO5" s="29" t="s">
        <v>67</v>
      </c>
      <c r="AP5" s="29" t="s">
        <v>68</v>
      </c>
      <c r="AQ5" s="29" t="s">
        <v>69</v>
      </c>
      <c r="AR5" s="29" t="s">
        <v>70</v>
      </c>
      <c r="AS5" s="29" t="s">
        <v>71</v>
      </c>
    </row>
    <row r="6" spans="1:45" ht="15">
      <c r="A6" s="28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25.5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5" t="s">
        <v>131</v>
      </c>
      <c r="T7" s="15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20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ht="76.5">
      <c r="A8" s="12" t="s">
        <v>198</v>
      </c>
      <c r="B8" s="12" t="s">
        <v>199</v>
      </c>
      <c r="C8" s="12">
        <v>2017</v>
      </c>
      <c r="D8" s="12" t="s">
        <v>208</v>
      </c>
      <c r="E8" s="25" t="s">
        <v>209</v>
      </c>
      <c r="F8" s="24" t="s">
        <v>214</v>
      </c>
      <c r="G8" s="13">
        <v>42985</v>
      </c>
      <c r="H8" s="13" t="s">
        <v>200</v>
      </c>
      <c r="I8" s="16">
        <v>1</v>
      </c>
      <c r="J8" s="13" t="s">
        <v>197</v>
      </c>
      <c r="K8" s="13" t="s">
        <v>197</v>
      </c>
      <c r="L8" s="13" t="s">
        <v>197</v>
      </c>
      <c r="M8" s="12">
        <v>1</v>
      </c>
      <c r="N8" s="13" t="s">
        <v>202</v>
      </c>
      <c r="O8" s="13" t="s">
        <v>203</v>
      </c>
      <c r="P8" s="13" t="s">
        <v>196</v>
      </c>
      <c r="Q8" s="13" t="s">
        <v>204</v>
      </c>
      <c r="R8" s="13" t="s">
        <v>204</v>
      </c>
      <c r="S8" s="17">
        <f>T8/1.16</f>
        <v>192318.00000000003</v>
      </c>
      <c r="T8" s="17">
        <v>223088.88</v>
      </c>
      <c r="U8" s="13" t="s">
        <v>197</v>
      </c>
      <c r="V8" s="13" t="s">
        <v>197</v>
      </c>
      <c r="W8" s="13" t="s">
        <v>205</v>
      </c>
      <c r="X8" s="13" t="s">
        <v>197</v>
      </c>
      <c r="Y8" s="19" t="s">
        <v>207</v>
      </c>
      <c r="Z8" s="13" t="s">
        <v>197</v>
      </c>
      <c r="AA8" s="13" t="s">
        <v>197</v>
      </c>
      <c r="AB8" s="13" t="s">
        <v>197</v>
      </c>
      <c r="AC8" s="13" t="s">
        <v>197</v>
      </c>
      <c r="AD8" s="13" t="s">
        <v>197</v>
      </c>
      <c r="AE8" s="16">
        <v>1</v>
      </c>
      <c r="AF8" s="16">
        <v>1</v>
      </c>
      <c r="AG8" s="13" t="s">
        <v>197</v>
      </c>
      <c r="AH8" s="13" t="s">
        <v>197</v>
      </c>
      <c r="AI8" s="13" t="s">
        <v>197</v>
      </c>
      <c r="AJ8" s="13" t="s">
        <v>197</v>
      </c>
      <c r="AK8" s="13" t="s">
        <v>197</v>
      </c>
      <c r="AL8" s="13" t="s">
        <v>197</v>
      </c>
      <c r="AM8" s="13" t="s">
        <v>197</v>
      </c>
      <c r="AN8" s="13" t="s">
        <v>197</v>
      </c>
      <c r="AO8" s="13">
        <v>43010</v>
      </c>
      <c r="AP8" s="18" t="s">
        <v>196</v>
      </c>
      <c r="AQ8" s="12">
        <v>2017</v>
      </c>
      <c r="AR8" s="13">
        <v>43010</v>
      </c>
      <c r="AS8" s="12" t="s">
        <v>213</v>
      </c>
    </row>
    <row r="12" ht="12.75">
      <c r="F12" s="36"/>
    </row>
    <row r="14" ht="12.75">
      <c r="F14" s="36"/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3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4" t="s">
        <v>86</v>
      </c>
      <c r="B3" s="4" t="s">
        <v>145</v>
      </c>
    </row>
    <row r="4" spans="1:2" ht="12.75">
      <c r="A4">
        <v>1</v>
      </c>
      <c r="B4">
        <v>27110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5" t="s">
        <v>86</v>
      </c>
      <c r="B3" s="5" t="s">
        <v>146</v>
      </c>
      <c r="C3" s="5" t="s">
        <v>160</v>
      </c>
      <c r="D3" s="5" t="s">
        <v>161</v>
      </c>
    </row>
    <row r="4" spans="1:4" ht="12.75">
      <c r="A4">
        <v>1</v>
      </c>
      <c r="B4" t="s">
        <v>149</v>
      </c>
      <c r="C4" t="s">
        <v>150</v>
      </c>
      <c r="D4" s="9" t="s">
        <v>206</v>
      </c>
    </row>
  </sheetData>
  <sheetProtection/>
  <dataValidations count="2">
    <dataValidation type="list" allowBlank="1" showInputMessage="1" showErrorMessage="1" sqref="C4">
      <formula1>hidden_Tabla_2121962</formula1>
    </dataValidation>
    <dataValidation type="list" allowBlank="1" showInputMessage="1" showErrorMessage="1" sqref="B4">
      <formula1>hidden_Tabla_2121961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6" t="s">
        <v>86</v>
      </c>
      <c r="B3" s="6" t="s">
        <v>171</v>
      </c>
      <c r="C3" s="6" t="s">
        <v>172</v>
      </c>
      <c r="D3" s="6" t="s">
        <v>173</v>
      </c>
      <c r="E3" s="6" t="s">
        <v>174</v>
      </c>
      <c r="F3" s="6" t="s">
        <v>175</v>
      </c>
    </row>
    <row r="4" spans="1:6" ht="12.75">
      <c r="A4" t="s">
        <v>197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7" t="s">
        <v>86</v>
      </c>
      <c r="B3" s="7" t="s">
        <v>182</v>
      </c>
      <c r="C3" s="7" t="s">
        <v>183</v>
      </c>
      <c r="D3" s="7" t="s">
        <v>184</v>
      </c>
      <c r="E3" s="7" t="s">
        <v>185</v>
      </c>
    </row>
    <row r="4" spans="1:5" ht="12.75">
      <c r="A4" t="s">
        <v>197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15.28125" style="0" customWidth="1"/>
    <col min="4" max="4" width="19.421875" style="0" customWidth="1"/>
    <col min="5" max="5" width="30.421875" style="0" bestFit="1" customWidth="1"/>
  </cols>
  <sheetData>
    <row r="1" spans="1:5" ht="12.75" hidden="1">
      <c r="A1" s="12"/>
      <c r="B1" s="12" t="s">
        <v>18</v>
      </c>
      <c r="C1" s="12" t="s">
        <v>18</v>
      </c>
      <c r="D1" s="12" t="s">
        <v>18</v>
      </c>
      <c r="E1" s="12" t="s">
        <v>18</v>
      </c>
    </row>
    <row r="2" spans="1:5" ht="12.75" hidden="1">
      <c r="A2" s="12"/>
      <c r="B2" s="12" t="s">
        <v>82</v>
      </c>
      <c r="C2" s="12" t="s">
        <v>83</v>
      </c>
      <c r="D2" s="12" t="s">
        <v>84</v>
      </c>
      <c r="E2" s="12" t="s">
        <v>85</v>
      </c>
    </row>
    <row r="3" spans="1:5" ht="30">
      <c r="A3" s="21" t="s">
        <v>86</v>
      </c>
      <c r="B3" s="21" t="s">
        <v>87</v>
      </c>
      <c r="C3" s="21" t="s">
        <v>88</v>
      </c>
      <c r="D3" s="21" t="s">
        <v>89</v>
      </c>
      <c r="E3" s="21" t="s">
        <v>90</v>
      </c>
    </row>
    <row r="4" spans="1:5" ht="25.5">
      <c r="A4" s="12">
        <v>1</v>
      </c>
      <c r="B4" s="12" t="s">
        <v>197</v>
      </c>
      <c r="C4" s="22" t="s">
        <v>197</v>
      </c>
      <c r="D4" s="22" t="s">
        <v>197</v>
      </c>
      <c r="E4" s="22" t="s">
        <v>201</v>
      </c>
    </row>
    <row r="5" spans="1:5" ht="25.5">
      <c r="A5" s="12">
        <v>1</v>
      </c>
      <c r="B5" s="22" t="s">
        <v>197</v>
      </c>
      <c r="C5" s="22" t="s">
        <v>197</v>
      </c>
      <c r="D5" s="22" t="s">
        <v>197</v>
      </c>
      <c r="E5" s="23" t="s">
        <v>210</v>
      </c>
    </row>
    <row r="6" spans="1:5" ht="25.5">
      <c r="A6" s="12">
        <v>1</v>
      </c>
      <c r="B6" s="26" t="s">
        <v>197</v>
      </c>
      <c r="C6" s="26" t="s">
        <v>197</v>
      </c>
      <c r="D6" s="26" t="s">
        <v>197</v>
      </c>
      <c r="E6" s="23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1" t="s">
        <v>86</v>
      </c>
      <c r="B3" s="1" t="s">
        <v>97</v>
      </c>
      <c r="C3" s="1" t="s">
        <v>87</v>
      </c>
      <c r="D3" s="1" t="s">
        <v>88</v>
      </c>
      <c r="E3" s="1" t="s">
        <v>98</v>
      </c>
      <c r="F3" s="1" t="s">
        <v>90</v>
      </c>
    </row>
    <row r="4" spans="1:6" ht="12.75">
      <c r="A4" t="s">
        <v>197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ht="12.75">
      <c r="B5" s="8"/>
    </row>
    <row r="6" ht="12.75">
      <c r="B6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8" sqref="E4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2" t="s">
        <v>86</v>
      </c>
      <c r="B3" s="2" t="s">
        <v>97</v>
      </c>
      <c r="C3" s="2" t="s">
        <v>105</v>
      </c>
      <c r="D3" s="2" t="s">
        <v>106</v>
      </c>
      <c r="E3" s="2" t="s">
        <v>107</v>
      </c>
      <c r="F3" s="2" t="s">
        <v>108</v>
      </c>
    </row>
    <row r="4" spans="1:6" ht="12.75">
      <c r="A4" t="s">
        <v>197</v>
      </c>
      <c r="B4" s="8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3" t="s">
        <v>86</v>
      </c>
      <c r="B3" s="3" t="s">
        <v>97</v>
      </c>
      <c r="C3" s="3" t="s">
        <v>113</v>
      </c>
      <c r="D3" s="3" t="s">
        <v>114</v>
      </c>
    </row>
    <row r="4" spans="1:4" ht="12.75">
      <c r="A4" t="s">
        <v>197</v>
      </c>
      <c r="B4" t="s">
        <v>197</v>
      </c>
      <c r="C4" t="s">
        <v>197</v>
      </c>
      <c r="D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33.8515625" style="0" customWidth="1"/>
    <col min="4" max="4" width="39.28125" style="0" customWidth="1"/>
    <col min="5" max="5" width="37.14062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s="10" customFormat="1" ht="30">
      <c r="A3" s="11" t="s">
        <v>86</v>
      </c>
      <c r="B3" s="11" t="s">
        <v>121</v>
      </c>
      <c r="C3" s="11" t="s">
        <v>122</v>
      </c>
      <c r="D3" s="11" t="s">
        <v>123</v>
      </c>
      <c r="E3" s="11" t="s">
        <v>124</v>
      </c>
      <c r="F3" s="11" t="s">
        <v>125</v>
      </c>
    </row>
    <row r="4" spans="1:6" s="10" customFormat="1" ht="51">
      <c r="A4" s="12">
        <v>1</v>
      </c>
      <c r="B4" s="12" t="s">
        <v>197</v>
      </c>
      <c r="C4" s="12" t="s">
        <v>197</v>
      </c>
      <c r="D4" s="12" t="s">
        <v>197</v>
      </c>
      <c r="E4" s="13" t="s">
        <v>201</v>
      </c>
      <c r="F4" s="25" t="s">
        <v>212</v>
      </c>
    </row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cp:lastPrinted>2017-04-19T19:24:31Z</cp:lastPrinted>
  <dcterms:created xsi:type="dcterms:W3CDTF">2017-04-19T19:56:42Z</dcterms:created>
  <dcterms:modified xsi:type="dcterms:W3CDTF">2017-10-27T19:48:03Z</dcterms:modified>
  <cp:category/>
  <cp:version/>
  <cp:contentType/>
  <cp:contentStatus/>
</cp:coreProperties>
</file>